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<sst xmlns="http://schemas.openxmlformats.org/spreadsheetml/2006/main" count="32" uniqueCount="31">
  <si>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</si>
  <si>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</si>
  <si>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</si>
  <si>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</si>
  <si>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</si>
  <si>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</si>
  <si>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</si>
  <si>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</si>
  <si>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</si>
  <si>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</si>
  <si>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</si>
  <si>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</si>
  <si>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</si>
  <si>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</si>
  <si>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</si>
  <si>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</si>
  <si>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Напиток</t>
  </si>
  <si>
    <t>Обед</t>
  </si>
  <si>
    <t>Закуска</t>
  </si>
  <si>
    <t>1 блюдо</t>
  </si>
  <si>
    <t>Картофель тушеный с мясными изделиями</t>
  </si>
  <si>
    <t>Компот из фруктово ягодной смеси</t>
  </si>
  <si>
    <t xml:space="preserve">хлеб </t>
  </si>
  <si>
    <t xml:space="preserve">Хлеб ржано-пшеничный </t>
  </si>
  <si>
    <t xml:space="preserve">Чай черный </t>
  </si>
  <si>
    <t>Салат витаминный</t>
  </si>
  <si>
    <t xml:space="preserve">Тефтели детские </t>
  </si>
  <si>
    <t xml:space="preserve">Гарнир </t>
  </si>
  <si>
    <t xml:space="preserve">Овощи тушеные </t>
  </si>
  <si>
    <t xml:space="preserve">Напиток </t>
  </si>
  <si>
    <t xml:space="preserve">Суп овощной Летний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</si>
</sst>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4" sqref="G14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45288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40"/>
      <c r="D6" s="31"/>
      <c r="E6" s="15"/>
      <c r="F6" s="24"/>
      <c r="G6" s="41"/>
      <c r="H6" s="41"/>
      <c r="I6" s="15"/>
      <c r="J6" s="42"/>
    </row>
    <row r="7" spans="1:10" ht="15" customHeight="1">
      <c r="A7" s="7"/>
      <c r="B7" s="1" t="s">
        <v>15</v>
      </c>
      <c r="C7" s="2">
        <v>279.36</v>
      </c>
      <c r="D7" s="32" t="s">
        <v>26</v>
      </c>
      <c r="E7" s="38">
        <v>120</v>
      </c>
      <c r="F7" s="38">
        <v>59.28</v>
      </c>
      <c r="G7" s="17">
        <v>255</v>
      </c>
      <c r="H7" s="38">
        <v>14</v>
      </c>
      <c r="I7" s="38">
        <v>19</v>
      </c>
      <c r="J7" s="43">
        <v>7</v>
      </c>
    </row>
    <row r="8" spans="1:10" ht="15" customHeight="1">
      <c r="A8" s="7"/>
      <c r="B8" s="38" t="s">
        <v>27</v>
      </c>
      <c r="C8" s="2">
        <v>318</v>
      </c>
      <c r="D8" s="32" t="s">
        <v>28</v>
      </c>
      <c r="E8" s="17">
        <v>180</v>
      </c>
      <c r="F8" s="25">
        <v>5.52</v>
      </c>
      <c r="G8" s="17">
        <v>61</v>
      </c>
      <c r="H8" s="38">
        <v>2</v>
      </c>
      <c r="I8" s="17">
        <v>2</v>
      </c>
      <c r="J8" s="43">
        <v>9</v>
      </c>
    </row>
    <row r="9" spans="1:10" ht="15" customHeight="1">
      <c r="A9" s="7"/>
      <c r="B9" s="44" t="s">
        <v>29</v>
      </c>
      <c r="C9" s="27">
        <v>430</v>
      </c>
      <c r="D9" s="35" t="s">
        <v>24</v>
      </c>
      <c r="E9" s="28">
        <v>200</v>
      </c>
      <c r="F9" s="29">
        <v>2.66</v>
      </c>
      <c r="G9" s="28">
        <v>58</v>
      </c>
      <c r="H9" s="44">
        <v>0</v>
      </c>
      <c r="I9" s="28">
        <v>0</v>
      </c>
      <c r="J9" s="45">
        <v>15</v>
      </c>
    </row>
    <row r="10" spans="1:10" ht="15" customHeight="1">
      <c r="A10" s="7"/>
      <c r="B10" s="44"/>
      <c r="C10" s="44"/>
      <c r="D10" s="35"/>
      <c r="E10" s="28"/>
      <c r="F10" s="29"/>
      <c r="G10" s="28"/>
      <c r="H10" s="44"/>
      <c r="I10" s="28"/>
      <c r="J10" s="45"/>
    </row>
    <row r="11" spans="1:10" ht="15.75" customHeight="1" thickBot="1">
      <c r="A11" s="8"/>
      <c r="B11" s="9"/>
      <c r="C11" s="9"/>
      <c r="D11" s="33"/>
      <c r="E11" s="19"/>
      <c r="F11" s="26">
        <f>SUM(F6:F10)</f>
        <v>67.459999999999994</v>
      </c>
      <c r="G11" s="36"/>
      <c r="H11" s="19"/>
      <c r="I11" s="19"/>
      <c r="J11" s="37"/>
    </row>
    <row r="12" spans="1:10" ht="15" customHeight="1">
      <c r="A12" s="4"/>
      <c r="B12" s="11"/>
      <c r="C12" s="6"/>
      <c r="D12" s="31"/>
      <c r="E12" s="15"/>
      <c r="F12" s="24"/>
      <c r="G12" s="15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17</v>
      </c>
      <c r="B15" s="10" t="s">
        <v>18</v>
      </c>
      <c r="C15" s="3">
        <v>7.03</v>
      </c>
      <c r="D15" s="34" t="s">
        <v>25</v>
      </c>
      <c r="E15" s="21">
        <v>60</v>
      </c>
      <c r="F15" s="39">
        <v>4.09</v>
      </c>
      <c r="G15" s="39">
        <v>85</v>
      </c>
      <c r="H15" s="39">
        <v>3</v>
      </c>
      <c r="I15" s="39">
        <v>4</v>
      </c>
      <c r="J15" s="46">
        <v>13</v>
      </c>
    </row>
    <row r="16" spans="1:10" ht="15" customHeight="1">
      <c r="A16" s="7"/>
      <c r="B16" s="1" t="s">
        <v>19</v>
      </c>
      <c r="C16" s="2">
        <v>99.21</v>
      </c>
      <c r="D16" s="32" t="s">
        <v>30</v>
      </c>
      <c r="E16" s="38">
        <v>200</v>
      </c>
      <c r="F16" s="25">
        <v>16.559999999999999</v>
      </c>
      <c r="G16" s="17">
        <v>156</v>
      </c>
      <c r="H16" s="38">
        <v>6</v>
      </c>
      <c r="I16" s="38">
        <v>10</v>
      </c>
      <c r="J16" s="43">
        <v>12</v>
      </c>
    </row>
    <row r="17" spans="1:10" ht="15" customHeight="1">
      <c r="A17" s="7"/>
      <c r="B17" s="1" t="s">
        <v>15</v>
      </c>
      <c r="C17" s="2">
        <v>436.99</v>
      </c>
      <c r="D17" s="32" t="s">
        <v>20</v>
      </c>
      <c r="E17" s="17">
        <v>230</v>
      </c>
      <c r="F17" s="25">
        <v>72.27</v>
      </c>
      <c r="G17" s="17">
        <v>331</v>
      </c>
      <c r="H17" s="38">
        <v>14</v>
      </c>
      <c r="I17" s="38">
        <v>15</v>
      </c>
      <c r="J17" s="43">
        <v>35</v>
      </c>
    </row>
    <row r="18" spans="1:10" ht="15" customHeight="1">
      <c r="A18" s="7"/>
      <c r="B18" s="1" t="s">
        <v>16</v>
      </c>
      <c r="C18" s="2">
        <v>519.01</v>
      </c>
      <c r="D18" s="32" t="s">
        <v>21</v>
      </c>
      <c r="E18" s="28">
        <v>200</v>
      </c>
      <c r="F18" s="29">
        <v>3.27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70</v>
      </c>
      <c r="F19" s="29">
        <v>3.96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SUM(F15:F20)</f>
        <v>100.14999999999998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2023-12-28T08:19:21Z</dcterms:modified>
</cp:coreProperties>
</file>