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<sst xmlns="http://schemas.openxmlformats.org/spreadsheetml/2006/main" uniqueCount="38">
  <si>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</si>
  <si>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</si>
  <si>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</si>
  <si>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</si>
  <si>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</si>
  <si>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</si>
  <si>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</si>
  <si>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</si>
  <si>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</si>
  <si>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</si>
  <si>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</si>
  <si>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</si>
  <si>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</si>
  <si>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</si>
  <si>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</si>
  <si>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</si>
  <si>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54-1о</t>
  </si>
  <si>
    <t>Омлет натуральный</t>
  </si>
  <si>
    <t>Напиток</t>
  </si>
  <si>
    <t xml:space="preserve">Чай витаминизированный </t>
  </si>
  <si>
    <t xml:space="preserve">Хлеб </t>
  </si>
  <si>
    <t>Пром.</t>
  </si>
  <si>
    <t xml:space="preserve">Хлеб пшеничный </t>
  </si>
  <si>
    <t>Фрукты</t>
  </si>
  <si>
    <t>Апельсин</t>
  </si>
  <si>
    <t>Обед</t>
  </si>
  <si>
    <t>Закуска</t>
  </si>
  <si>
    <t>Овощи натуральные,порционно зеленый горошек</t>
  </si>
  <si>
    <t xml:space="preserve">Гарнир </t>
  </si>
  <si>
    <t>54-6г</t>
  </si>
  <si>
    <t>Рис отварной</t>
  </si>
  <si>
    <t>392,32-У</t>
  </si>
  <si>
    <t>Пельмени "Детские" отварные с бульоном*</t>
  </si>
  <si>
    <t>2 блюдо</t>
  </si>
  <si>
    <t>Рыбные палочки</t>
  </si>
  <si>
    <t>343-У</t>
  </si>
  <si>
    <t xml:space="preserve">Компот из фруктовой ягодной смеси </t>
  </si>
  <si>
    <t xml:space="preserve">Хлеб ржано-пешничный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</si>
</sst>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7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left" vertical="top" textRotation="0" wrapText="false" shrinkToFit="false"/>
      <protection hidden="false"/>
    </xf>
    <xf xfId="0" fontId="0" numFmtId="0" fillId="2" borderId="7" applyFont="0" applyNumberFormat="0" applyFill="1" applyBorder="1" applyAlignment="1" applyProtection="true">
      <alignment horizontal="left" vertical="top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top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F13" sqref="F13:F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81" t="s">
        <v>1</v>
      </c>
      <c r="C1" s="82"/>
      <c r="D1" s="83"/>
      <c r="E1" t="s">
        <v>2</v>
      </c>
      <c r="F1" s="21"/>
      <c r="I1" t="s">
        <v>3</v>
      </c>
      <c r="J1" s="20">
        <v>45737</v>
      </c>
    </row>
    <row r="2" spans="1:10" customHeight="1" ht="7.5"/>
    <row r="3" spans="1:10" customHeight="1" ht="15.7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customHeight="1" ht="15">
      <c r="A4" s="3" t="s">
        <v>14</v>
      </c>
      <c r="B4" s="43" t="s">
        <v>15</v>
      </c>
      <c r="C4" s="44" t="s">
        <v>16</v>
      </c>
      <c r="D4" s="45" t="s">
        <v>17</v>
      </c>
      <c r="E4" s="46">
        <v>200</v>
      </c>
      <c r="F4" s="47">
        <v>20.62</v>
      </c>
      <c r="G4" s="48">
        <v>301</v>
      </c>
      <c r="H4" s="48">
        <v>13</v>
      </c>
      <c r="I4" s="46">
        <v>18</v>
      </c>
      <c r="J4" s="49">
        <v>3</v>
      </c>
    </row>
    <row r="5" spans="1:10" customHeight="1" ht="15">
      <c r="A5" s="5"/>
      <c r="B5" s="50" t="s">
        <v>18</v>
      </c>
      <c r="C5" s="51">
        <v>23</v>
      </c>
      <c r="D5" s="52" t="s">
        <v>19</v>
      </c>
      <c r="E5" s="51">
        <v>200</v>
      </c>
      <c r="F5" s="51">
        <v>2.83</v>
      </c>
      <c r="G5" s="53">
        <v>21</v>
      </c>
      <c r="H5" s="51">
        <v>0.0</v>
      </c>
      <c r="I5" s="51">
        <v>0.0</v>
      </c>
      <c r="J5" s="54">
        <v>15</v>
      </c>
    </row>
    <row r="6" spans="1:10" customHeight="1" ht="15">
      <c r="A6" s="5"/>
      <c r="B6" s="55" t="s">
        <v>20</v>
      </c>
      <c r="C6" s="55" t="s">
        <v>21</v>
      </c>
      <c r="D6" s="56" t="s">
        <v>22</v>
      </c>
      <c r="E6" s="57">
        <v>50</v>
      </c>
      <c r="F6" s="58">
        <v>4.24</v>
      </c>
      <c r="G6" s="57">
        <v>141</v>
      </c>
      <c r="H6" s="55">
        <v>4</v>
      </c>
      <c r="I6" s="57">
        <v>0.0</v>
      </c>
      <c r="J6" s="59">
        <v>25</v>
      </c>
    </row>
    <row r="7" spans="1:10" customHeight="1" ht="15.75">
      <c r="A7" s="5"/>
      <c r="B7" s="60" t="s">
        <v>23</v>
      </c>
      <c r="C7" s="60" t="s">
        <v>21</v>
      </c>
      <c r="D7" s="61" t="s">
        <v>24</v>
      </c>
      <c r="E7" s="62">
        <v>120</v>
      </c>
      <c r="F7" s="63">
        <v>41.02</v>
      </c>
      <c r="G7" s="64">
        <v>45</v>
      </c>
      <c r="H7" s="62">
        <v>1</v>
      </c>
      <c r="I7" s="62">
        <v>0.0</v>
      </c>
      <c r="J7" s="65">
        <v>15</v>
      </c>
    </row>
    <row r="8" spans="1:10" customHeight="1" ht="15.75">
      <c r="A8" s="5"/>
      <c r="B8" s="8"/>
      <c r="C8" s="41"/>
      <c r="D8" s="32"/>
      <c r="E8" s="66">
        <f>SUM(E4:E7)</f>
        <v>570</v>
      </c>
      <c r="F8" s="42">
        <f>SUM(F4:F7)</f>
        <v>68.71</v>
      </c>
      <c r="G8" s="67">
        <f>SUM(G4:G7)</f>
        <v>508</v>
      </c>
      <c r="H8" s="36"/>
      <c r="I8" s="19"/>
      <c r="J8" s="37"/>
    </row>
    <row r="9" spans="1:10" customHeight="1" ht="15.75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customHeight="1" ht="15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customHeight="1" ht="15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customHeight="1" ht="15.75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customHeight="1" ht="30">
      <c r="A13" s="5" t="s">
        <v>25</v>
      </c>
      <c r="B13" s="70" t="s">
        <v>26</v>
      </c>
      <c r="C13" s="71">
        <v>15</v>
      </c>
      <c r="D13" s="80" t="s">
        <v>27</v>
      </c>
      <c r="E13" s="72">
        <v>60</v>
      </c>
      <c r="F13" s="73">
        <v>13.05</v>
      </c>
      <c r="G13" s="73">
        <v>16</v>
      </c>
      <c r="H13" s="73">
        <v>1</v>
      </c>
      <c r="I13" s="73">
        <v>0.0</v>
      </c>
      <c r="J13" s="74">
        <v>3</v>
      </c>
    </row>
    <row r="14" spans="1:10" customHeight="1" ht="15">
      <c r="A14" s="5"/>
      <c r="B14" s="50" t="s">
        <v>28</v>
      </c>
      <c r="C14" s="75" t="s">
        <v>29</v>
      </c>
      <c r="D14" s="52" t="s">
        <v>30</v>
      </c>
      <c r="E14" s="51">
        <v>150</v>
      </c>
      <c r="F14" s="76">
        <v>16.84</v>
      </c>
      <c r="G14" s="53">
        <v>203</v>
      </c>
      <c r="H14" s="51">
        <v>4</v>
      </c>
      <c r="I14" s="51">
        <v>5</v>
      </c>
      <c r="J14" s="54">
        <v>36</v>
      </c>
    </row>
    <row r="15" spans="1:10" customHeight="1" ht="30">
      <c r="A15" s="5"/>
      <c r="B15" s="50" t="s">
        <v>15</v>
      </c>
      <c r="C15" s="75" t="s">
        <v>31</v>
      </c>
      <c r="D15" s="77" t="s">
        <v>32</v>
      </c>
      <c r="E15" s="53">
        <v>200</v>
      </c>
      <c r="F15" s="76">
        <v>37.5</v>
      </c>
      <c r="G15" s="53">
        <v>364</v>
      </c>
      <c r="H15" s="51">
        <v>18</v>
      </c>
      <c r="I15" s="51">
        <v>19</v>
      </c>
      <c r="J15" s="54">
        <v>31</v>
      </c>
    </row>
    <row r="16" spans="1:10" customHeight="1" ht="15">
      <c r="A16" s="5"/>
      <c r="B16" s="50" t="s">
        <v>33</v>
      </c>
      <c r="C16" s="51"/>
      <c r="D16" s="52" t="s">
        <v>34</v>
      </c>
      <c r="E16" s="57">
        <v>100</v>
      </c>
      <c r="F16" s="58">
        <v>29.22</v>
      </c>
      <c r="G16" s="57">
        <v>200</v>
      </c>
      <c r="H16" s="55">
        <v>11</v>
      </c>
      <c r="I16" s="55">
        <v>18</v>
      </c>
      <c r="J16" s="59">
        <v>9</v>
      </c>
    </row>
    <row r="17" spans="1:10" customHeight="1" ht="15">
      <c r="A17" s="5"/>
      <c r="B17" s="50" t="s">
        <v>18</v>
      </c>
      <c r="C17" s="51" t="s">
        <v>35</v>
      </c>
      <c r="D17" s="52" t="s">
        <v>36</v>
      </c>
      <c r="E17" s="57">
        <v>200</v>
      </c>
      <c r="F17" s="58">
        <v>5.5</v>
      </c>
      <c r="G17" s="57">
        <v>55</v>
      </c>
      <c r="H17" s="57">
        <v>0.0</v>
      </c>
      <c r="I17" s="57">
        <v>0.0</v>
      </c>
      <c r="J17" s="78">
        <v>13</v>
      </c>
    </row>
    <row r="18" spans="1:10" customHeight="1" ht="15">
      <c r="A18" s="5"/>
      <c r="B18" s="50" t="s">
        <v>20</v>
      </c>
      <c r="C18" s="75" t="s">
        <v>21</v>
      </c>
      <c r="D18" s="52" t="s">
        <v>37</v>
      </c>
      <c r="E18" s="57">
        <v>50</v>
      </c>
      <c r="F18" s="58">
        <v>4.54</v>
      </c>
      <c r="G18" s="57">
        <v>98</v>
      </c>
      <c r="H18" s="57">
        <v>3</v>
      </c>
      <c r="I18" s="57">
        <v>1</v>
      </c>
      <c r="J18" s="78">
        <v>20</v>
      </c>
    </row>
    <row r="19" spans="1:10" customHeight="1" ht="15.75">
      <c r="A19" s="5"/>
      <c r="B19" s="1"/>
      <c r="C19" s="2"/>
      <c r="D19" s="30"/>
      <c r="E19" s="79">
        <f>SUM(E13:E18)</f>
        <v>760</v>
      </c>
      <c r="F19" s="38">
        <f>SUM(F13:F18)</f>
        <v>106.65</v>
      </c>
      <c r="G19" s="79">
        <f>SUM(G13:G18)</f>
        <v>936</v>
      </c>
      <c r="H19" s="38"/>
      <c r="I19" s="15"/>
      <c r="J19" s="68"/>
    </row>
    <row r="20" spans="1:10" customHeight="1" ht="15">
      <c r="A20" s="5"/>
      <c r="B20" s="39"/>
      <c r="C20" s="25"/>
      <c r="D20" s="33"/>
      <c r="E20" s="26"/>
      <c r="F20" s="40"/>
      <c r="G20" s="26"/>
      <c r="H20" s="40"/>
      <c r="I20" s="26"/>
      <c r="J20" s="69"/>
    </row>
    <row r="21" spans="1:10" customHeight="1" ht="1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customHeight="1" ht="15.75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2025-03-21T11:33:25+02:00</dcterms:modified>
  <dc:title>Untitled Spreadsheet</dc:title>
  <dc:description/>
  <dc:subject/>
  <cp:keywords/>
  <cp:category/>
</cp:coreProperties>
</file>