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<sst xmlns="http://schemas.openxmlformats.org/spreadsheetml/2006/main" uniqueCount="38">
  <si>
    <t>Школа</t>
  </si>
  <si>
    <t>МОУ Репьевская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</si>
  <si>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</si>
  <si>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</si>
  <si>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</si>
  <si>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</si>
  <si>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</si>
  <si>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</si>
  <si>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</si>
  <si>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</si>
  <si>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</si>
  <si>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</si>
  <si>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</si>
  <si>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</si>
  <si>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</si>
  <si>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Фрукты</t>
  </si>
  <si>
    <t>Яблоко</t>
  </si>
  <si>
    <t xml:space="preserve"> блюдо</t>
  </si>
  <si>
    <t>Тефтели детские</t>
  </si>
  <si>
    <t>Гарнир</t>
  </si>
  <si>
    <t xml:space="preserve">Овощи тушеные </t>
  </si>
  <si>
    <t>Напиток</t>
  </si>
  <si>
    <t>Чай черный</t>
  </si>
  <si>
    <t>Хлеб</t>
  </si>
  <si>
    <t>Хлеб пшеничный</t>
  </si>
  <si>
    <t>Кон.изделия</t>
  </si>
  <si>
    <t>Конфеты</t>
  </si>
  <si>
    <t>Обед</t>
  </si>
  <si>
    <t>Закуска</t>
  </si>
  <si>
    <t>Салат из свежих овощей "Ассорти"</t>
  </si>
  <si>
    <t>1 блюдо</t>
  </si>
  <si>
    <t>Суп овощной "Летний"</t>
  </si>
  <si>
    <t>2 блюдо</t>
  </si>
  <si>
    <t>Картофель тушеный с мясными изделиями</t>
  </si>
  <si>
    <t>Компот из фруктово ягодной смеси</t>
  </si>
  <si>
    <t xml:space="preserve">хлеб </t>
  </si>
  <si>
    <t xml:space="preserve">Хлеб ржано-пшеничный </t>
  </si>
  <si>
    <t>Сок витаминный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</si>
</sst>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</fills>
  <borders count="20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58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1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4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5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6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2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3" borderId="4" applyFont="0" applyNumberFormat="0" applyFill="1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8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9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10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1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4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7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2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49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4" applyFont="0" applyNumberFormat="0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1" fillId="2" borderId="4" applyFont="0" applyNumberFormat="1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2" fillId="2" borderId="4" applyFont="0" applyNumberFormat="1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0" fillId="2" borderId="1" applyFont="0" applyNumberFormat="0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1" fillId="2" borderId="1" applyFont="0" applyNumberFormat="1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2" fillId="2" borderId="1" applyFont="0" applyNumberFormat="1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1" fillId="2" borderId="14" applyFont="0" applyNumberFormat="1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2" fillId="2" borderId="14" applyFont="0" applyNumberFormat="1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1" fillId="2" borderId="2" applyFont="0" applyNumberFormat="1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0" fillId="2" borderId="2" applyFont="0" applyNumberFormat="0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1" fillId="2" borderId="12" applyFont="0" applyNumberFormat="1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1" fillId="2" borderId="15" applyFont="0" applyNumberFormat="1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1" fillId="2" borderId="7" applyFont="0" applyNumberFormat="1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2" fillId="2" borderId="7" applyFont="0" applyNumberFormat="1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1" fillId="2" borderId="13" applyFont="0" applyNumberFormat="1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0" fillId="2" borderId="12" applyFont="0" applyNumberFormat="0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0" fillId="2" borderId="14" applyFont="0" applyNumberFormat="0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0" fillId="2" borderId="15" applyFont="0" applyNumberFormat="0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0" fillId="2" borderId="4" applyFont="0" applyNumberFormat="0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0" fillId="2" borderId="11" applyFont="0" applyNumberFormat="0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0" fillId="2" borderId="16" applyFont="0" applyNumberFormat="0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0" fillId="2" borderId="1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8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19" applyFont="0" applyNumberFormat="0" applyFill="0" applyBorder="1" applyAlignment="0" applyProtection="true">
      <alignment horizontal="general" vertical="bottom" textRotation="0" wrapText="false" shrinkToFit="false"/>
      <protection locked="fals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22"/>
  <sheetViews>
    <sheetView tabSelected="1" workbookViewId="0" showGridLines="false" showRowColHeaders="0">
      <selection activeCell="G16" sqref="G16"/>
    </sheetView>
  </sheetViews>
  <sheetFormatPr customHeight="true" defaultRowHeight="15" outlineLevelRow="0" outlineLevelCol="0"/>
  <cols>
    <col min="1" max="1" width="12.140625" customWidth="true" style="0"/>
    <col min="2" max="2" width="11.5703125" customWidth="true" style="0"/>
    <col min="3" max="3" width="8" customWidth="true" style="0"/>
    <col min="4" max="4" width="41.5703125" customWidth="true" style="0"/>
    <col min="5" max="5" width="10.140625" customWidth="true" style="0"/>
    <col min="7" max="7" width="13.42578125" customWidth="true" style="0"/>
    <col min="8" max="8" width="7.7109375" customWidth="true" style="0"/>
    <col min="9" max="9" width="7.85546875" customWidth="true" style="0"/>
    <col min="10" max="10" width="10.42578125" customWidth="true" style="0"/>
  </cols>
  <sheetData>
    <row r="2" spans="1:10" customHeight="1" ht="7.5"/>
    <row r="3" spans="1:10" customHeight="1" ht="15">
      <c r="A3" t="s">
        <v>0</v>
      </c>
      <c r="B3" s="55" t="s">
        <v>1</v>
      </c>
      <c r="C3" s="56"/>
      <c r="D3" s="57"/>
      <c r="E3" t="s">
        <v>2</v>
      </c>
      <c r="F3" s="22"/>
      <c r="I3" t="s">
        <v>3</v>
      </c>
      <c r="J3" s="21">
        <v>45096</v>
      </c>
    </row>
    <row r="4" spans="1:10" customHeight="1" ht="15.75"/>
    <row r="5" spans="1:10" customHeight="1" ht="15.75">
      <c r="A5" s="12" t="s">
        <v>4</v>
      </c>
      <c r="B5" s="13" t="s">
        <v>5</v>
      </c>
      <c r="C5" s="13" t="s">
        <v>6</v>
      </c>
      <c r="D5" s="13" t="s">
        <v>7</v>
      </c>
      <c r="E5" s="13" t="s">
        <v>8</v>
      </c>
      <c r="F5" s="13" t="s">
        <v>9</v>
      </c>
      <c r="G5" s="13" t="s">
        <v>10</v>
      </c>
      <c r="H5" s="13" t="s">
        <v>11</v>
      </c>
      <c r="I5" s="13" t="s">
        <v>12</v>
      </c>
      <c r="J5" s="14" t="s">
        <v>13</v>
      </c>
    </row>
    <row r="6" spans="1:10" customHeight="1" ht="15">
      <c r="A6" s="4" t="s">
        <v>14</v>
      </c>
      <c r="B6" s="5" t="s">
        <v>15</v>
      </c>
      <c r="C6" s="34">
        <v>28.01</v>
      </c>
      <c r="D6" s="27" t="s">
        <v>16</v>
      </c>
      <c r="E6" s="35">
        <v>150</v>
      </c>
      <c r="F6" s="36">
        <v>24.24</v>
      </c>
      <c r="G6" s="52">
        <v>43</v>
      </c>
      <c r="H6" s="52">
        <v>0.0</v>
      </c>
      <c r="I6" s="35">
        <v>0.0</v>
      </c>
      <c r="J6" s="53">
        <v>10</v>
      </c>
    </row>
    <row r="7" spans="1:10" customHeight="1" ht="15">
      <c r="A7" s="7"/>
      <c r="B7" s="1" t="s">
        <v>17</v>
      </c>
      <c r="C7" s="2">
        <v>279.36</v>
      </c>
      <c r="D7" s="28" t="s">
        <v>18</v>
      </c>
      <c r="E7" s="37">
        <v>104</v>
      </c>
      <c r="F7" s="37">
        <v>48.29</v>
      </c>
      <c r="G7" s="38">
        <v>255</v>
      </c>
      <c r="H7" s="37">
        <v>14</v>
      </c>
      <c r="I7" s="37">
        <v>19</v>
      </c>
      <c r="J7" s="49">
        <v>7</v>
      </c>
    </row>
    <row r="8" spans="1:10" customHeight="1" ht="15">
      <c r="A8" s="7"/>
      <c r="B8" s="1" t="s">
        <v>19</v>
      </c>
      <c r="C8" s="2">
        <v>318</v>
      </c>
      <c r="D8" s="28" t="s">
        <v>20</v>
      </c>
      <c r="E8" s="37">
        <v>150</v>
      </c>
      <c r="F8" s="37">
        <v>8.83</v>
      </c>
      <c r="G8" s="38">
        <v>61</v>
      </c>
      <c r="H8" s="37">
        <v>2</v>
      </c>
      <c r="I8" s="37">
        <v>2</v>
      </c>
      <c r="J8" s="49">
        <v>9</v>
      </c>
    </row>
    <row r="9" spans="1:10" customHeight="1" ht="15">
      <c r="A9" s="7"/>
      <c r="B9" s="2" t="s">
        <v>21</v>
      </c>
      <c r="C9" s="2">
        <v>430</v>
      </c>
      <c r="D9" s="28" t="s">
        <v>22</v>
      </c>
      <c r="E9" s="38">
        <v>200</v>
      </c>
      <c r="F9" s="39">
        <v>2.3</v>
      </c>
      <c r="G9" s="38">
        <v>58</v>
      </c>
      <c r="H9" s="37">
        <v>0.0</v>
      </c>
      <c r="I9" s="38">
        <v>0.0</v>
      </c>
      <c r="J9" s="49">
        <v>15</v>
      </c>
    </row>
    <row r="10" spans="1:10" customHeight="1" ht="15">
      <c r="A10" s="7"/>
      <c r="B10" s="26" t="s">
        <v>23</v>
      </c>
      <c r="C10" s="26">
        <v>5.1</v>
      </c>
      <c r="D10" s="31" t="s">
        <v>24</v>
      </c>
      <c r="E10" s="40">
        <v>65</v>
      </c>
      <c r="F10" s="41">
        <v>3.7</v>
      </c>
      <c r="G10" s="40">
        <v>178</v>
      </c>
      <c r="H10" s="50">
        <v>6</v>
      </c>
      <c r="I10" s="40">
        <v>1</v>
      </c>
      <c r="J10" s="51">
        <v>39</v>
      </c>
    </row>
    <row r="11" spans="1:10" customHeight="1" ht="15">
      <c r="A11" s="7"/>
      <c r="B11" s="26" t="s">
        <v>25</v>
      </c>
      <c r="C11" s="26"/>
      <c r="D11" s="31" t="s">
        <v>26</v>
      </c>
      <c r="E11" s="40">
        <v>15</v>
      </c>
      <c r="F11" s="41">
        <v>7.53</v>
      </c>
      <c r="G11" s="40">
        <v>358</v>
      </c>
      <c r="H11" s="50">
        <v>3</v>
      </c>
      <c r="I11" s="40">
        <v>4</v>
      </c>
      <c r="J11" s="51">
        <v>82</v>
      </c>
    </row>
    <row r="12" spans="1:10" customHeight="1" ht="15.75">
      <c r="A12" s="8"/>
      <c r="B12" s="9"/>
      <c r="C12" s="9"/>
      <c r="D12" s="29"/>
      <c r="E12" s="19"/>
      <c r="F12" s="25">
        <f>SUM(F6:F11)</f>
        <v>94.89</v>
      </c>
      <c r="G12" s="32"/>
      <c r="H12" s="19"/>
      <c r="I12" s="19"/>
      <c r="J12" s="33"/>
    </row>
    <row r="13" spans="1:10" customHeight="1" ht="15">
      <c r="A13" s="4"/>
      <c r="B13" s="11"/>
      <c r="C13" s="6"/>
      <c r="D13" s="27"/>
      <c r="E13" s="15"/>
      <c r="F13" s="23"/>
      <c r="G13" s="15"/>
      <c r="H13" s="15"/>
      <c r="I13" s="15"/>
      <c r="J13" s="16"/>
    </row>
    <row r="14" spans="1:10" customHeight="1" ht="15">
      <c r="A14" s="7"/>
      <c r="B14" s="2"/>
      <c r="C14" s="2"/>
      <c r="D14" s="28"/>
      <c r="E14" s="17"/>
      <c r="F14" s="24"/>
      <c r="G14" s="17"/>
      <c r="H14" s="17"/>
      <c r="I14" s="17"/>
      <c r="J14" s="18"/>
    </row>
    <row r="15" spans="1:10" customHeight="1" ht="15.75">
      <c r="A15" s="8"/>
      <c r="B15" s="9"/>
      <c r="C15" s="9"/>
      <c r="D15" s="29"/>
      <c r="E15" s="19"/>
      <c r="F15" s="25"/>
      <c r="G15" s="19"/>
      <c r="H15" s="19"/>
      <c r="I15" s="19"/>
      <c r="J15" s="20"/>
    </row>
    <row r="16" spans="1:10" customHeight="1" ht="15">
      <c r="A16" s="7" t="s">
        <v>27</v>
      </c>
      <c r="B16" s="10" t="s">
        <v>28</v>
      </c>
      <c r="C16" s="3">
        <v>10.4</v>
      </c>
      <c r="D16" s="30" t="s">
        <v>29</v>
      </c>
      <c r="E16" s="42">
        <v>60</v>
      </c>
      <c r="F16" s="43">
        <v>7.24</v>
      </c>
      <c r="G16" s="43">
        <v>48</v>
      </c>
      <c r="H16" s="43">
        <v>0.0</v>
      </c>
      <c r="I16" s="43">
        <v>3</v>
      </c>
      <c r="J16" s="54">
        <v>3</v>
      </c>
    </row>
    <row r="17" spans="1:10" customHeight="1" ht="15">
      <c r="A17" s="7"/>
      <c r="B17" s="1" t="s">
        <v>30</v>
      </c>
      <c r="C17" s="2">
        <v>99.21</v>
      </c>
      <c r="D17" s="28" t="s">
        <v>31</v>
      </c>
      <c r="E17" s="37">
        <v>200</v>
      </c>
      <c r="F17" s="39">
        <v>7.44</v>
      </c>
      <c r="G17" s="38">
        <v>156</v>
      </c>
      <c r="H17" s="37">
        <v>6</v>
      </c>
      <c r="I17" s="37">
        <v>10</v>
      </c>
      <c r="J17" s="49">
        <v>12</v>
      </c>
    </row>
    <row r="18" spans="1:10" customHeight="1" ht="15">
      <c r="A18" s="7"/>
      <c r="B18" s="1" t="s">
        <v>32</v>
      </c>
      <c r="C18" s="2">
        <v>436.99</v>
      </c>
      <c r="D18" s="28" t="s">
        <v>33</v>
      </c>
      <c r="E18" s="38">
        <v>230</v>
      </c>
      <c r="F18" s="39">
        <v>32.3</v>
      </c>
      <c r="G18" s="38">
        <v>331</v>
      </c>
      <c r="H18" s="37">
        <v>14</v>
      </c>
      <c r="I18" s="37">
        <v>15</v>
      </c>
      <c r="J18" s="49">
        <v>35</v>
      </c>
    </row>
    <row r="19" spans="1:10" customHeight="1" ht="15">
      <c r="A19" s="7"/>
      <c r="B19" s="1" t="s">
        <v>21</v>
      </c>
      <c r="C19" s="2">
        <v>519.01</v>
      </c>
      <c r="D19" s="28" t="s">
        <v>34</v>
      </c>
      <c r="E19" s="38">
        <v>200</v>
      </c>
      <c r="F19" s="37">
        <v>6.08</v>
      </c>
      <c r="G19" s="38">
        <v>78</v>
      </c>
      <c r="H19" s="38">
        <v>0.0</v>
      </c>
      <c r="I19" s="38">
        <v>0.0</v>
      </c>
      <c r="J19" s="44">
        <v>21</v>
      </c>
    </row>
    <row r="20" spans="1:10" customHeight="1" ht="15">
      <c r="A20" s="7"/>
      <c r="B20" s="1" t="s">
        <v>35</v>
      </c>
      <c r="C20" s="2">
        <v>5.08</v>
      </c>
      <c r="D20" s="28" t="s">
        <v>36</v>
      </c>
      <c r="E20" s="40">
        <v>55</v>
      </c>
      <c r="F20" s="41">
        <v>3.7</v>
      </c>
      <c r="G20" s="40">
        <v>127</v>
      </c>
      <c r="H20" s="40">
        <v>2</v>
      </c>
      <c r="I20" s="40">
        <v>0.0</v>
      </c>
      <c r="J20" s="45">
        <v>24</v>
      </c>
    </row>
    <row r="21" spans="1:10" customHeight="1" ht="15.75">
      <c r="A21" s="8"/>
      <c r="B21" s="26" t="s">
        <v>21</v>
      </c>
      <c r="C21" s="26">
        <v>407</v>
      </c>
      <c r="D21" s="31" t="s">
        <v>37</v>
      </c>
      <c r="E21" s="46">
        <v>200</v>
      </c>
      <c r="F21" s="47">
        <v>25</v>
      </c>
      <c r="G21" s="46">
        <v>86</v>
      </c>
      <c r="H21" s="46">
        <v>0.0</v>
      </c>
      <c r="I21" s="46">
        <v>0.0</v>
      </c>
      <c r="J21" s="48">
        <v>22</v>
      </c>
    </row>
    <row r="22" spans="1:10" customHeight="1" ht="15.75">
      <c r="B22" s="9"/>
      <c r="C22" s="9"/>
      <c r="D22" s="29"/>
      <c r="E22" s="19"/>
      <c r="F22" s="25">
        <f>SUM(F16:F21)</f>
        <v>81.76</v>
      </c>
      <c r="G22" s="19"/>
      <c r="H22" s="19"/>
      <c r="I22" s="19"/>
      <c r="J22" s="20"/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B3:D3"/>
  </mergeCells>
  <printOptions gridLines="false" gridLinesSet="true"/>
  <pageMargins left="0.25" right="0.25" top="0.75" bottom="0.75" header="0.3" footer="0.3"/>
  <pageSetup paperSize="9" orientation="landscape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2015-06-05T21:19:34+03:00</dcterms:created>
  <dcterms:modified xsi:type="dcterms:W3CDTF">2023-06-19T10:57:38+03:00</dcterms:modified>
  <dc:title>Untitled Spreadsheet</dc:title>
  <dc:description/>
  <dc:subject/>
  <cp:keywords/>
  <cp:category/>
</cp:coreProperties>
</file>